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<sst xmlns="http://schemas.openxmlformats.org/spreadsheetml/2006/main" count="15" uniqueCount="15">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</sst>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91170597076416" customWidth="1"/>
    <col min="6" max="6" width="12.1261434555054" customWidth="1"/>
    <col min="7" max="7" width="4.239830493927" customWidth="1"/>
    <col min="8" max="8" width="18.8647956848145" customWidth="1"/>
    <col min="9" max="9" width="4.91170597076416" customWidth="1"/>
    <col min="10" max="10" width="12.3301057815552" customWidth="1"/>
    <col min="11" max="11" width="4.239830493927" customWidth="1"/>
    <col min="12" max="12" width="14.3096446990967" customWidth="1"/>
    <col min="13" max="13" width="4.9117059707641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/>
      <c r="E4" s="11"/>
      <c r="F4" s="13"/>
      <c r="G4" s="13"/>
      <c r="H4" s="15"/>
      <c r="I4" s="15"/>
      <c r="J4" s="17"/>
      <c r="K4" s="17"/>
      <c r="L4" s="19"/>
      <c r="M4" s="19"/>
    </row>
    <row r="5">
      <c r="B5" s="6"/>
      <c r="C5" s="8" t="s">
        <v>4</v>
      </c>
      <c r="D5" s="11">
        <v>156</v>
      </c>
      <c r="E5" s="11">
        <v>4</v>
      </c>
      <c r="F5" s="13">
        <v>48</v>
      </c>
      <c r="G5" s="13">
        <v>1</v>
      </c>
      <c r="H5" s="15">
        <v>206</v>
      </c>
      <c r="I5" s="15">
        <v>5</v>
      </c>
      <c r="J5" s="17">
        <v>121</v>
      </c>
      <c r="K5" s="17">
        <v>2</v>
      </c>
      <c r="L5" s="19">
        <v>126</v>
      </c>
      <c r="M5" s="19">
        <v>3</v>
      </c>
    </row>
    <row r="6">
      <c r="B6" s="6"/>
      <c r="C6" s="8" t="s">
        <v>5</v>
      </c>
      <c r="D6" s="11"/>
      <c r="E6" s="11"/>
      <c r="F6" s="13"/>
      <c r="G6" s="13"/>
      <c r="H6" s="15"/>
      <c r="I6" s="15"/>
      <c r="J6" s="17"/>
      <c r="K6" s="17"/>
      <c r="L6" s="19"/>
      <c r="M6" s="19"/>
    </row>
    <row r="7">
      <c r="B7" s="6"/>
      <c r="C7" s="8" t="s">
        <v>6</v>
      </c>
      <c r="D7" s="11">
        <v>179</v>
      </c>
      <c r="E7" s="11">
        <v>5</v>
      </c>
      <c r="F7" s="13">
        <v>47</v>
      </c>
      <c r="G7" s="13">
        <v>1</v>
      </c>
      <c r="H7" s="15">
        <v>156</v>
      </c>
      <c r="I7" s="15">
        <v>4</v>
      </c>
      <c r="J7" s="17">
        <v>149</v>
      </c>
      <c r="K7" s="17">
        <v>3</v>
      </c>
      <c r="L7" s="19">
        <v>133</v>
      </c>
      <c r="M7" s="19">
        <v>2</v>
      </c>
    </row>
    <row r="8">
      <c r="B8" s="6"/>
      <c r="C8" s="8" t="s">
        <v>7</v>
      </c>
      <c r="D8" s="11"/>
      <c r="E8" s="11"/>
      <c r="F8" s="13"/>
      <c r="G8" s="13"/>
      <c r="H8" s="15"/>
      <c r="I8" s="15"/>
      <c r="J8" s="17"/>
      <c r="K8" s="17"/>
      <c r="L8" s="19"/>
      <c r="M8" s="19"/>
    </row>
    <row r="9">
      <c r="B9" s="6"/>
      <c r="C9" s="10" t="s">
        <v>11</v>
      </c>
      <c r="D9" s="11">
        <f>SUM(D4:D8)</f>
        <v>335</v>
      </c>
      <c r="E9" s="11">
        <f>SUM(E4:E8)</f>
        <v>9</v>
      </c>
      <c r="F9" s="13">
        <f>SUM(F4:F8)</f>
        <v>95</v>
      </c>
      <c r="G9" s="13">
        <f>SUM(G4:G8)</f>
        <v>2</v>
      </c>
      <c r="H9" s="15">
        <f>SUM(H4:H8)</f>
        <v>362</v>
      </c>
      <c r="I9" s="15">
        <f>SUM(I4:I8)</f>
        <v>9</v>
      </c>
      <c r="J9" s="17">
        <f>SUM(J4:J8)</f>
        <v>270</v>
      </c>
      <c r="K9" s="17">
        <f>SUM(K4:K8)</f>
        <v>5</v>
      </c>
      <c r="L9" s="19">
        <f>SUM(L4:L8)</f>
        <v>259</v>
      </c>
      <c r="M9" s="19">
        <f>SUM(M4:M8)</f>
        <v>5</v>
      </c>
    </row>
    <row r="10">
      <c r="B10" s="6" t="s">
        <v>12</v>
      </c>
      <c r="C10" s="8"/>
      <c r="D10" s="11"/>
      <c r="E10" s="12">
        <v>4</v>
      </c>
      <c r="F10" s="13"/>
      <c r="G10" s="14">
        <v>1</v>
      </c>
      <c r="H10" s="15"/>
      <c r="I10" s="16">
        <v>4</v>
      </c>
      <c r="J10" s="17"/>
      <c r="K10" s="18">
        <v>2</v>
      </c>
      <c r="L10" s="19"/>
      <c r="M10" s="20">
        <v>2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/>
      <c r="E12" s="11"/>
      <c r="F12" s="13"/>
      <c r="G12" s="13"/>
      <c r="H12" s="15"/>
      <c r="I12" s="15"/>
      <c r="J12" s="17"/>
      <c r="K12" s="17"/>
      <c r="L12" s="19"/>
      <c r="M12" s="19"/>
    </row>
    <row r="13">
      <c r="B13" s="6"/>
      <c r="C13" s="8" t="s">
        <v>4</v>
      </c>
      <c r="D13" s="11">
        <v>120</v>
      </c>
      <c r="E13" s="11">
        <v>4</v>
      </c>
      <c r="F13" s="13">
        <v>101</v>
      </c>
      <c r="G13" s="13">
        <v>2</v>
      </c>
      <c r="H13" s="15">
        <v>385</v>
      </c>
      <c r="I13" s="15">
        <v>5</v>
      </c>
      <c r="J13" s="17">
        <v>76</v>
      </c>
      <c r="K13" s="17">
        <v>1</v>
      </c>
      <c r="L13" s="19">
        <v>105</v>
      </c>
      <c r="M13" s="19">
        <v>3</v>
      </c>
    </row>
    <row r="14">
      <c r="B14" s="6"/>
      <c r="C14" s="8" t="s">
        <v>5</v>
      </c>
      <c r="D14" s="11"/>
      <c r="E14" s="11"/>
      <c r="F14" s="13"/>
      <c r="G14" s="13"/>
      <c r="H14" s="15"/>
      <c r="I14" s="15"/>
      <c r="J14" s="17"/>
      <c r="K14" s="17"/>
      <c r="L14" s="19"/>
      <c r="M14" s="19"/>
    </row>
    <row r="15">
      <c r="B15" s="6"/>
      <c r="C15" s="8" t="s">
        <v>6</v>
      </c>
      <c r="D15" s="11">
        <v>131</v>
      </c>
      <c r="E15" s="11">
        <v>3</v>
      </c>
      <c r="F15" s="13">
        <v>120</v>
      </c>
      <c r="G15" s="13">
        <v>2</v>
      </c>
      <c r="H15" s="15">
        <v>478</v>
      </c>
      <c r="I15" s="15">
        <v>5</v>
      </c>
      <c r="J15" s="17">
        <v>28</v>
      </c>
      <c r="K15" s="17">
        <v>1</v>
      </c>
      <c r="L15" s="19">
        <v>163</v>
      </c>
      <c r="M15" s="19">
        <v>4</v>
      </c>
    </row>
    <row r="16">
      <c r="B16" s="6"/>
      <c r="C16" s="8" t="s">
        <v>7</v>
      </c>
      <c r="D16" s="11"/>
      <c r="E16" s="11"/>
      <c r="F16" s="13"/>
      <c r="G16" s="13"/>
      <c r="H16" s="15"/>
      <c r="I16" s="15"/>
      <c r="J16" s="17"/>
      <c r="K16" s="17"/>
      <c r="L16" s="19"/>
      <c r="M16" s="19"/>
    </row>
    <row r="17">
      <c r="B17" s="6"/>
      <c r="C17" s="10" t="s">
        <v>11</v>
      </c>
      <c r="D17" s="11">
        <f>SUM(D12:D16)</f>
        <v>251</v>
      </c>
      <c r="E17" s="11">
        <f>SUM(E12:E16)</f>
        <v>7</v>
      </c>
      <c r="F17" s="13">
        <f>SUM(F12:F16)</f>
        <v>221</v>
      </c>
      <c r="G17" s="13">
        <f>SUM(G12:G16)</f>
        <v>4</v>
      </c>
      <c r="H17" s="15">
        <f>SUM(H12:H16)</f>
        <v>863</v>
      </c>
      <c r="I17" s="15">
        <f>SUM(I12:I16)</f>
        <v>10</v>
      </c>
      <c r="J17" s="17">
        <f>SUM(J12:J16)</f>
        <v>104</v>
      </c>
      <c r="K17" s="17">
        <f>SUM(K12:K16)</f>
        <v>2</v>
      </c>
      <c r="L17" s="19">
        <f>SUM(L12:L16)</f>
        <v>268</v>
      </c>
      <c r="M17" s="19">
        <f>SUM(M12:M16)</f>
        <v>7</v>
      </c>
    </row>
    <row r="18">
      <c r="B18" s="6" t="s">
        <v>12</v>
      </c>
      <c r="C18" s="1"/>
      <c r="D18" s="11"/>
      <c r="E18" s="12">
        <v>3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3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16</v>
      </c>
      <c r="F20" s="13"/>
      <c r="G20" s="13">
        <f>SUM(G9,G17)</f>
        <v>6</v>
      </c>
      <c r="H20" s="15"/>
      <c r="I20" s="15">
        <f>SUM(I9,I17)</f>
        <v>19</v>
      </c>
      <c r="J20" s="17"/>
      <c r="K20" s="17">
        <f>SUM(K9,K17)</f>
        <v>7</v>
      </c>
      <c r="L20" s="19"/>
      <c r="M20" s="19">
        <f>SUM(M9,M17)</f>
        <v>12</v>
      </c>
    </row>
    <row r="21">
      <c r="B21" s="6" t="s">
        <v>12</v>
      </c>
      <c r="C21" s="1"/>
      <c r="D21" s="11"/>
      <c r="E21" s="12">
        <v>4</v>
      </c>
      <c r="F21" s="13"/>
      <c r="G21" s="14">
        <v>1</v>
      </c>
      <c r="H21" s="15"/>
      <c r="I21" s="16">
        <v>5</v>
      </c>
      <c r="J21" s="17"/>
      <c r="K21" s="18">
        <v>2</v>
      </c>
      <c r="L21" s="19"/>
      <c r="M21" s="20">
        <v>3</v>
      </c>
    </row>
  </sheetData>
  <pageSetup orientation="landscape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